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I20" i="1" l="1"/>
  <c r="H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<sst xmlns="http://schemas.openxmlformats.org/spreadsheetml/2006/main" count="44" uniqueCount="43">
  <si>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</si>
  <si>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</si>
  <si>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</si>
  <si>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</si>
  <si>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</si>
  <si>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</si>
  <si>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</si>
  <si>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</si>
  <si>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</si>
  <si>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</si>
  <si>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</si>
  <si>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</si>
  <si>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</si>
  <si>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</si>
  <si>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</si>
  <si>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</si>
  <si>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</si>
  <si>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</si>
  <si>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</si>
  <si>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</si>
  <si>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</si>
  <si>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</si>
  <si>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</si>
  <si>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</si>
  <si>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</si>
  <si>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</si>
  <si>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</si>
  <si>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</si>
  <si>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 xml:space="preserve">Рис отварной 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</si>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</sst>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21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33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27</v>
      </c>
      <c r="E12" s="21">
        <v>60</v>
      </c>
      <c r="F12" s="27">
        <v>0.5</v>
      </c>
      <c r="G12" s="21">
        <v>6.1</v>
      </c>
      <c r="H12" s="21">
        <v>4.3</v>
      </c>
      <c r="I12" s="21">
        <v>74.3</v>
      </c>
      <c r="J12" s="37">
        <v>7</v>
      </c>
    </row>
    <row r="13" spans="1:10" ht="30" x14ac:dyDescent="0.25">
      <c r="A13" s="7"/>
      <c r="B13" s="1" t="s">
        <v>16</v>
      </c>
      <c r="C13" s="2" t="s">
        <v>36</v>
      </c>
      <c r="D13" s="32" t="s">
        <v>42</v>
      </c>
      <c r="E13" s="17">
        <v>200</v>
      </c>
      <c r="F13" s="25">
        <v>4.7</v>
      </c>
      <c r="G13" s="17">
        <v>5.7</v>
      </c>
      <c r="H13" s="17">
        <v>10.1</v>
      </c>
      <c r="I13" s="17">
        <v>110.4</v>
      </c>
      <c r="J13" s="36">
        <v>19</v>
      </c>
    </row>
    <row r="14" spans="1:10" x14ac:dyDescent="0.25">
      <c r="A14" s="7"/>
      <c r="B14" s="1" t="s">
        <v>17</v>
      </c>
      <c r="C14" s="2" t="s">
        <v>37</v>
      </c>
      <c r="D14" s="32" t="s">
        <v>28</v>
      </c>
      <c r="E14" s="17">
        <v>150</v>
      </c>
      <c r="F14" s="25">
        <v>3.6</v>
      </c>
      <c r="G14" s="17">
        <v>4.8</v>
      </c>
      <c r="H14" s="17">
        <v>36.4</v>
      </c>
      <c r="I14" s="17">
        <v>203.5</v>
      </c>
      <c r="J14" s="36">
        <v>8</v>
      </c>
    </row>
    <row r="15" spans="1:10" x14ac:dyDescent="0.25">
      <c r="A15" s="7"/>
      <c r="B15" s="1" t="s">
        <v>18</v>
      </c>
      <c r="C15" s="2" t="s">
        <v>38</v>
      </c>
      <c r="D15" s="34" t="s">
        <v>31</v>
      </c>
      <c r="E15" s="17">
        <v>100</v>
      </c>
      <c r="F15" s="25">
        <v>12.8</v>
      </c>
      <c r="G15" s="17">
        <v>4.0999999999999996</v>
      </c>
      <c r="H15" s="17">
        <v>6.1</v>
      </c>
      <c r="I15" s="17">
        <v>112.3</v>
      </c>
      <c r="J15" s="36">
        <v>16</v>
      </c>
    </row>
    <row r="16" spans="1:10" x14ac:dyDescent="0.25">
      <c r="A16" s="7"/>
      <c r="B16" s="1" t="s">
        <v>34</v>
      </c>
      <c r="C16" s="2" t="s">
        <v>39</v>
      </c>
      <c r="D16" s="34" t="s">
        <v>32</v>
      </c>
      <c r="E16" s="17">
        <v>200</v>
      </c>
      <c r="F16" s="25">
        <v>0.1</v>
      </c>
      <c r="G16" s="17">
        <v>0</v>
      </c>
      <c r="H16" s="17">
        <v>7.2</v>
      </c>
      <c r="I16" s="17">
        <v>29.3</v>
      </c>
      <c r="J16" s="36">
        <v>3.17</v>
      </c>
    </row>
    <row r="17" spans="1:10" x14ac:dyDescent="0.25">
      <c r="A17" s="7"/>
      <c r="B17" s="1" t="s">
        <v>23</v>
      </c>
      <c r="C17" s="2" t="s">
        <v>40</v>
      </c>
      <c r="D17" s="32" t="s">
        <v>25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6">
        <v>3</v>
      </c>
    </row>
    <row r="18" spans="1:10" x14ac:dyDescent="0.25">
      <c r="A18" s="7"/>
      <c r="B18" s="1" t="s">
        <v>20</v>
      </c>
      <c r="C18" s="2" t="s">
        <v>40</v>
      </c>
      <c r="D18" s="32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6">
        <v>2</v>
      </c>
    </row>
    <row r="19" spans="1:10" x14ac:dyDescent="0.25">
      <c r="A19" s="7"/>
      <c r="B19" s="28"/>
      <c r="C19" s="28" t="s">
        <v>41</v>
      </c>
      <c r="D19" s="34" t="s">
        <v>29</v>
      </c>
      <c r="E19" s="29">
        <v>20</v>
      </c>
      <c r="F19" s="30">
        <v>0.7</v>
      </c>
      <c r="G19" s="29">
        <v>1.5</v>
      </c>
      <c r="H19" s="29">
        <v>1.9</v>
      </c>
      <c r="I19" s="29">
        <v>23.8</v>
      </c>
      <c r="J19" s="38">
        <v>9</v>
      </c>
    </row>
    <row r="20" spans="1:10" ht="15.75" thickBot="1" x14ac:dyDescent="0.3">
      <c r="A20" s="8"/>
      <c r="B20" s="9"/>
      <c r="C20" s="9"/>
      <c r="D20" s="33"/>
      <c r="E20" s="19">
        <f>SUM(E11:E19)</f>
        <v>820</v>
      </c>
      <c r="F20" s="26">
        <f t="shared" ref="F20" si="0">SUM(F11:F19)</f>
        <v>29.000000000000004</v>
      </c>
      <c r="G20" s="19">
        <f t="shared" ref="G20" si="1">SUM(G11:G19)</f>
        <v>23.1</v>
      </c>
      <c r="H20" s="19">
        <f>SUM(H11:H19)</f>
        <v>105.5</v>
      </c>
      <c r="I20" s="19">
        <f>SUM(I11:I19)</f>
        <v>745.4</v>
      </c>
      <c r="J20" s="35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2023-11-13T08:04:10Z</dcterms:modified>
</cp:coreProperties>
</file>